
<file path=[Content_Types].xml><?xml version="1.0" encoding="utf-8"?>
<Types xmlns="http://schemas.openxmlformats.org/package/2006/content-types">
  <Default Extension="wmf" ContentType="image/x-wmf"/>
  <Default Extension="png" ContentType="image/png"/>
  <Default Extension="xml" ContentType="application/xml"/>
  <Default Extension="jpeg" ContentType="image/jpeg"/>
  <Default Extension="rels" ContentType="application/vnd.openxmlformats-package.relationships+xml"/>
  <Default Extension="bin" ContentType="application/vnd.openxmlformats-officedocument.oleObject"/>
  <Override PartName="/xl/tables/table1.xml" ContentType="application/vnd.openxmlformats-officedocument.spreadsheetml.table+xml"/>
  <Override PartName="/xl/worksheets/sheet1.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Blatt1" sheetId="1" state="visible" r:id="rId1"/>
  </sheets>
  <calcPr concurrentCalc="0"/>
</workbook>
</file>

<file path=xl/sharedStrings.xml><?xml version="1.0" encoding="utf-8"?>
<sst xmlns="http://schemas.openxmlformats.org/spreadsheetml/2006/main" count="62" uniqueCount="62">
  <si>
    <t>Zeit</t>
  </si>
  <si>
    <t>Inhalt</t>
  </si>
  <si>
    <t xml:space="preserve">Von wem?</t>
  </si>
  <si>
    <t xml:space="preserve">Dauer in Min</t>
  </si>
  <si>
    <t xml:space="preserve">USB Stick Nr.</t>
  </si>
  <si>
    <t xml:space="preserve">Halli Hallo, liebe Zuhörerinnen und Zuhörer. Am Mikrofon sind Alina Widmer, Sophie Jäggi und Nicolà Gfeller. Wir sind in der 5. Klasse von Frau Finsterwald und begleiten Sie durch die nächsten drei Stunden. Unser Dreierteam hören Sie in der  1. Stunde.</t>
  </si>
  <si>
    <t>live</t>
  </si>
  <si>
    <t xml:space="preserve">Die Zeit: Es ist genau ........... Uhr.  In den nächsten drei Stunden werden sie folgendes erleben: Unsere Klasse hat dasThema Musik ausgewählt. Sie hören also von jedem Schüler unserer Klasse einen selbst erarbeiteten Beitrag über ein Musikthema und die passende Musik dazu. Weiter werden Sie erfahren, wie Russiker Bewohner unsere selber gemachten Allgemeinquiz und ABC-Quiz lösen,  und wie sogar einige sich getraut haben, spontan ihr Lieblingslied ins Mikrofon zu singen. Ganz interessant sind auch die Beiträge über Kinderrecht, die wir stündlich senden. Die müssen Sie unbedingt gehört haben. </t>
  </si>
  <si>
    <t xml:space="preserve">Auf www.powerup.radio.ch können sie jederzeit alle Beiträge und alles andere nocheinmal hören. Am schönsten wäre es aber, wenn Sie und jetzt live zuhören auf der UKW- Frequenz 96.9 Megaherz.</t>
  </si>
  <si>
    <t xml:space="preserve">Der 1. Schülerbeitrag wird uns präsentiert von unserer Mitschülerin Nina Boldi. Viel Spass.</t>
  </si>
  <si>
    <t>Beitrag</t>
  </si>
  <si>
    <t xml:space="preserve">Nina Boldi</t>
  </si>
  <si>
    <t xml:space="preserve">Jetzt hören sie das von Nina ausgewählte Lied TNT von AC/DC . Also bleiben sie dran.</t>
  </si>
  <si>
    <t xml:space="preserve">Song: T.N.T. von AC/DC.</t>
  </si>
  <si>
    <t xml:space="preserve">Annika Eicher überrascht Sie jetzt mit ihrem spannenden Beitrag.</t>
  </si>
  <si>
    <t xml:space="preserve">Annika Eicher</t>
  </si>
  <si>
    <t xml:space="preserve">Als nächstes hören sie das Lied Super Bass von Nikj Minaj.</t>
  </si>
  <si>
    <t xml:space="preserve">Song: Super Bass von Nikj Minaj</t>
  </si>
  <si>
    <t xml:space="preserve">In manchen Deutschstunden ist eine Zweiergruppen in unser Dorf gegangen und hat Quiz mit Bewohnern von Russikon auf ein Aufnahmegerät aufgenommen. Die Quiz haben wir alle selber gemacht. Für das Erarbeiten des Quiz haben wir super gelernt, im Internet nachzuforschen oder im Lexikon nachzuschlagen. Hören Sie jetzt, wie eine Frau aus Russikon unser Quiz mit Allgemeinfragen löst.</t>
  </si>
  <si>
    <t xml:space="preserve">Quiz: Allgemeinwissen 1</t>
  </si>
  <si>
    <t xml:space="preserve">Hören sie jetzt den tollen Beitrag von Allessandro Bergamin. Also, bleiben sie dran.Wir bleiben auch für Sie im Radiobus und da auf Sendung.</t>
  </si>
  <si>
    <t xml:space="preserve">Alessandro Bergamin</t>
  </si>
  <si>
    <t xml:space="preserve">Und passend zum  Beitrag hören sie Usher mit seinem Lied DJ Got us Fallin'in Love</t>
  </si>
  <si>
    <t xml:space="preserve">Song: Von Usher, DJ Got us Fllin'in Love</t>
  </si>
  <si>
    <t xml:space="preserve">In den nächsten Minuten werden sich weiterhin Sophie Jäggi,Alina Widmer und Nicola Gfeller an sie wenden.</t>
  </si>
  <si>
    <t xml:space="preserve">Und in den nächsten 3 Stunden weden sie immer noch unsere 5. Klasse hören, die sie förmlich mit Beiträgen bombardiert. Jetzt ist es genau ..........Uhr.</t>
  </si>
  <si>
    <t xml:space="preserve">In einer der Deutschstunden gingen Annika und Nicola zu unserem Schulleiter Herrn Forster und durften mit ihm ein Interview zum Thema Kinderrechte aufnehmen.  Die Fragen über verschiedene Kinderrechte haben wir aus dem Mittelstufenlehrmittel "Kaleidoskop" entnommen.</t>
  </si>
  <si>
    <t xml:space="preserve">Kinderrechts-Beitrag 1: Interview mit dem Schulleiter, Kinderarbeit</t>
  </si>
  <si>
    <t xml:space="preserve">Annika, Nicolà</t>
  </si>
  <si>
    <t xml:space="preserve">Sehen Sie? Wir haben ja angekündigt, dass unsere Kinderrechtsbeiträge echt interessant sind. Finden Sie nicht auch? Und schon kommt unser nächster Schülerbeitrag. Er ist von Sarah Widmer. Sie hat ein besonderes Thema bearbeitet. Hören Sie selbst.</t>
  </si>
  <si>
    <t xml:space="preserve">Sarah Widmer</t>
  </si>
  <si>
    <t xml:space="preserve">Zum Beitrag von Sarah hören sie ein passendes Orgelstück gespielt auf den Kirchenorgeln von Fehraltorf. Es ist von Rathgeber ein Pastorella aus "Musikalischem Zeitvertreib".</t>
  </si>
  <si>
    <t xml:space="preserve">Song: Kirchenorgeln</t>
  </si>
  <si>
    <t xml:space="preserve">Wir haben mit Hilfe des Schülerdudens selber ABC-Quiz erarbeitet. Toll, dass eine Frau im Dorf eines unserer Quiz gelöst hat.</t>
  </si>
  <si>
    <t xml:space="preserve">ABC-Quiz im Dorf 1</t>
  </si>
  <si>
    <t xml:space="preserve">Ein weiterer spannenden Beitrag liefert uns Janick Werner. Also bleiben Sie unbedingt am Radio!</t>
  </si>
  <si>
    <t xml:space="preserve">Janick Werner</t>
  </si>
  <si>
    <t xml:space="preserve">Janick möchte Ihnen zum Thema Breakdance den Song "Let the Music Play" von Shannon näherbringen. Viel Vergnügen.</t>
  </si>
  <si>
    <t xml:space="preserve">Song: von Shannon_Let the Music Play</t>
  </si>
  <si>
    <t xml:space="preserve">Am Mikrofon sind immer noch Alina Widmer, Sophie Jäggi und Nicolà Gfeller aus der 5. Klasse von Frau Finsterwald in Russikon.</t>
  </si>
  <si>
    <t xml:space="preserve">Es ist jetzt genau.........Uhr. In den nächsten drei Stunden hören sie spannende Beiträge von unserer Klasse zum Thema Musik und Kinderrecht, selbst erarbeitete ABC- und Allgemeinfragenquiz und tolle Musikwünsche. Also, bleiben Sie dran!</t>
  </si>
  <si>
    <t xml:space="preserve">Power-Up-Radio ist wirklich spannend, denn hier hören Sie tolle Schülerbeiträge und viel Musik. Ausserdem können Sie alle Beiträge sämtlicher Klassen später auf www.Powerupradio.ch jederzeit wieder abrufen.</t>
  </si>
  <si>
    <t xml:space="preserve">Wenn Ihnen die letzten Beiträge gefallen haben, dann werden Sie begeistert sein, denn jetzt kommt Nico Faesch mit einem ganz besonderen Thema. Viel Spass!</t>
  </si>
  <si>
    <t xml:space="preserve">Nico Faesch</t>
  </si>
  <si>
    <t xml:space="preserve">So, nun wollen wir Johann Sebastian Bach aber auch mal selber hören. Hören Sie das Brandenburgische Konzert von Johann Sebastian Bach</t>
  </si>
  <si>
    <t xml:space="preserve">Song: Von Johann Sebastian Bach, Brandenburgisches Konzert</t>
  </si>
  <si>
    <t xml:space="preserve">Nun hören Sie den Schülerbeitrag von Jasmine Grobe. Also viel Spass!</t>
  </si>
  <si>
    <t xml:space="preserve">Jasmine Grobe</t>
  </si>
  <si>
    <t xml:space="preserve">Passend zum Beitrag hören Sie jetzt Call me maybe" von Carly Rea Jespsen</t>
  </si>
  <si>
    <t xml:space="preserve">Song: Von Carly Rea Jespsen, Titel: Call me maybe</t>
  </si>
  <si>
    <t xml:space="preserve">Wir verabschieden uns nun herzlich von ihnen. Wir hoffen, dass es ihnen gefallen hat und dass Sie die nächsten zwei Stunden noch mit unserer Klasse geniessen. Es würde uns freuen, da unsere Klasse sie noch weiter unterhalten wird mit excellenten und spannenden Beiträgen.</t>
  </si>
  <si>
    <t>evtl.</t>
  </si>
  <si>
    <t xml:space="preserve">Zum Schluss hören sie noch einen Musikwunsch von Vivienne Gessendorfer. Es ist New Age von Marlon Roudette .</t>
  </si>
  <si>
    <t xml:space="preserve">Musikwunsch: Marlon Roudette, "New Age" . Ausblenden, wenn volle Stunde erreicht ist.</t>
  </si>
  <si>
    <t xml:space="preserve">Reserve: Musikwunsch: Boy, "Little Numbers"</t>
  </si>
  <si>
    <t>ZUSAMMENFASSUNG</t>
  </si>
  <si>
    <t xml:space="preserve">Beiträge von Schülern zum Thema Musik</t>
  </si>
  <si>
    <t xml:space="preserve">Songs zu den Schülerbeiträgen</t>
  </si>
  <si>
    <t xml:space="preserve">1 bis 2</t>
  </si>
  <si>
    <t>Musikwünsche</t>
  </si>
  <si>
    <t>Kinderrechtsbeitrag</t>
  </si>
  <si>
    <t>Quiz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</si>
</sst>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0" formatCode="0.0"/>
  </numFmts>
  <fonts count="7">
    <font>
      <name val="Calibri"/>
      <color theme="1"/>
      <sz val="12"/>
      <scheme val="minor"/>
    </font>
    <font>
      <name val="Calibri"/>
      <color theme="11"/>
      <sz val="12"/>
      <u val="single"/>
      <scheme val="minor"/>
    </font>
    <font>
      <name val="Calibri"/>
      <color theme="10"/>
      <sz val="12"/>
      <u val="single"/>
      <scheme val="minor"/>
    </font>
    <font>
      <name val="Arial"/>
      <color theme="1"/>
      <sz val="10"/>
    </font>
    <font>
      <name val="Arial"/>
      <color indexed="2"/>
      <sz val="10"/>
    </font>
    <font>
      <name val="Arial"/>
      <b/>
      <color theme="0"/>
      <sz val="10"/>
    </font>
    <font>
      <name val="Arial"/>
      <sz val="10"/>
    </font>
  </fonts>
  <fills count="8">
    <fill/>
    <fill/>
    <fill>
      <patternFill patternType="solid">
        <fgColor theme="0"/>
        <bgColor indexed="64"/>
      </patternFill>
    </fill>
    <fill>
      <patternFill patternType="solid">
        <fgColor rgb="FFFEFFBC"/>
        <bgColor indexed="64"/>
      </patternFill>
    </fill>
    <fill>
      <patternFill patternType="solid">
        <fgColor rgb="FFFFDCA3"/>
        <bgColor indexed="64"/>
      </patternFill>
    </fill>
    <fill>
      <patternFill patternType="solid">
        <fgColor indexed="2"/>
        <bgColor indexed="64"/>
      </patternFill>
    </fill>
    <fill>
      <patternFill patternType="solid">
        <fgColor indexed="17"/>
        <bgColor indexed="64"/>
      </patternFill>
    </fill>
    <fill>
      <patternFill patternType="solid">
        <fgColor rgb="FFFAD3FF"/>
        <bgColor indexed="64"/>
      </patternFill>
    </fill>
  </fills>
  <borders count="11">
    <border>
      <left/>
      <right/>
      <top/>
      <bottom/>
      <diagonal/>
    </border>
    <border>
      <left/>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s>
  <cellStyleXfs count="107">
    <xf fontId="0" fillId="0" borderId="1" numFmtId="0" applyNumberFormat="1" applyFont="1" applyFill="1" applyBorder="1"/>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1"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xf fontId="2" fillId="0" borderId="1" numFmtId="0" applyNumberFormat="0" applyFont="1" applyFill="0" applyBorder="0"/>
  </cellStyleXfs>
  <cellXfs count="60">
    <xf fontId="0" fillId="0" borderId="1" numFmtId="0" xfId="0" applyBorder="1"/>
    <xf fontId="3" fillId="0" borderId="1" numFmtId="0" xfId="0" applyFont="1" applyBorder="1"/>
    <xf fontId="3" fillId="0" borderId="1" numFmtId="0" xfId="0" applyFont="1" applyBorder="1" applyAlignment="1">
      <alignment horizontal="center" vertical="center" wrapText="1"/>
    </xf>
    <xf fontId="3" fillId="0" borderId="1" numFmtId="49" xfId="0" applyNumberFormat="1" applyFont="1" applyBorder="1" applyAlignment="1">
      <alignment vertical="top" wrapText="1"/>
    </xf>
    <xf fontId="3" fillId="0" borderId="1" numFmtId="0" xfId="0" applyFont="1" applyBorder="1" applyAlignment="1">
      <alignment vertical="top" wrapText="1"/>
    </xf>
    <xf fontId="4" fillId="0" borderId="1" numFmtId="160" xfId="0" applyNumberFormat="1" applyFont="1" applyBorder="1" applyAlignment="1">
      <alignment horizontal="center" vertical="center" wrapText="1"/>
    </xf>
    <xf fontId="3" fillId="0" borderId="1" numFmtId="0" xfId="0" applyFont="1" applyBorder="1" applyAlignment="1">
      <alignment horizontal="center" vertical="center"/>
    </xf>
    <xf fontId="5" fillId="0" borderId="1" numFmtId="0" xfId="0" applyFont="1" applyBorder="1"/>
    <xf fontId="5" fillId="0" borderId="2" numFmtId="0" xfId="0" applyFont="1" applyBorder="1" applyAlignment="1">
      <alignment horizontal="center" wrapText="1"/>
    </xf>
    <xf fontId="5" fillId="0" borderId="3" numFmtId="49" xfId="0" applyNumberFormat="1" applyFont="1" applyBorder="1" applyAlignment="1">
      <alignment shrinkToFit="1" wrapText="1"/>
    </xf>
    <xf fontId="5" fillId="0" borderId="3" numFmtId="0" xfId="0" applyFont="1" applyBorder="1" applyAlignment="1">
      <alignment wrapText="1"/>
    </xf>
    <xf fontId="5" fillId="0" borderId="3" numFmtId="160" xfId="0" applyNumberFormat="1" applyFont="1" applyBorder="1" applyAlignment="1">
      <alignment horizontal="center" wrapText="1"/>
    </xf>
    <xf fontId="5" fillId="0" borderId="4" numFmtId="0" xfId="0" applyFont="1" applyBorder="1" applyAlignment="1">
      <alignment horizontal="center" wrapText="1"/>
    </xf>
    <xf fontId="6" fillId="0" borderId="1" numFmtId="0" xfId="0" applyFont="1" applyBorder="1"/>
    <xf fontId="6" fillId="0" borderId="5" numFmtId="20" xfId="0" applyNumberFormat="1" applyFont="1" applyBorder="1" applyAlignment="1">
      <alignment horizontal="center" vertical="center" wrapText="1"/>
    </xf>
    <xf fontId="6" fillId="0" borderId="6" numFmtId="49" xfId="0" applyNumberFormat="1" applyFont="1" applyBorder="1" applyAlignment="1">
      <alignment horizontal="left" vertical="center" wrapText="1"/>
    </xf>
    <xf fontId="6" fillId="0" borderId="6" numFmtId="0" xfId="0" applyFont="1" applyBorder="1" applyAlignment="1">
      <alignment vertical="center" wrapText="1"/>
    </xf>
    <xf fontId="6" fillId="0" borderId="6" numFmtId="160" xfId="0" applyNumberFormat="1" applyFont="1" applyBorder="1" applyAlignment="1">
      <alignment horizontal="center" vertical="center" wrapText="1"/>
    </xf>
    <xf fontId="6" fillId="0" borderId="7" numFmtId="0" xfId="0" applyFont="1" applyBorder="1" applyAlignment="1">
      <alignment horizontal="center" vertical="center"/>
    </xf>
    <xf fontId="6" fillId="0" borderId="5" numFmtId="0" xfId="0" applyFont="1" applyBorder="1" applyAlignment="1">
      <alignment horizontal="center" vertical="center" wrapText="1"/>
    </xf>
    <xf fontId="6" fillId="2" borderId="5" numFmtId="20" xfId="0" applyNumberFormat="1" applyFont="1" applyFill="1" applyBorder="1" applyAlignment="1">
      <alignment horizontal="center" vertical="center" wrapText="1"/>
    </xf>
    <xf fontId="6" fillId="2" borderId="6" numFmtId="49" xfId="0" applyNumberFormat="1" applyFont="1" applyFill="1" applyBorder="1" applyAlignment="1">
      <alignment horizontal="left" vertical="center" wrapText="1"/>
    </xf>
    <xf fontId="6" fillId="2" borderId="6" numFmtId="0" xfId="0" applyFont="1" applyFill="1" applyBorder="1" applyAlignment="1">
      <alignment vertical="center"/>
    </xf>
    <xf fontId="6" fillId="2" borderId="6" numFmtId="160" xfId="0" applyNumberFormat="1" applyFont="1" applyFill="1" applyBorder="1" applyAlignment="1">
      <alignment horizontal="center" vertical="center" wrapText="1"/>
    </xf>
    <xf fontId="6" fillId="2" borderId="7" numFmtId="0" xfId="0" applyFont="1" applyFill="1" applyBorder="1" applyAlignment="1">
      <alignment horizontal="center" vertical="center"/>
    </xf>
    <xf fontId="6" fillId="3" borderId="5" numFmtId="0" xfId="0" applyFont="1" applyFill="1" applyBorder="1" applyAlignment="1">
      <alignment horizontal="center" vertical="center" wrapText="1"/>
    </xf>
    <xf fontId="6" fillId="3" borderId="6" numFmtId="49" xfId="0" applyNumberFormat="1" applyFont="1" applyFill="1" applyBorder="1" applyAlignment="1">
      <alignment horizontal="left" vertical="center" wrapText="1"/>
    </xf>
    <xf fontId="6" fillId="3" borderId="6" numFmtId="0" xfId="0" applyFont="1" applyFill="1" applyBorder="1" applyAlignment="1">
      <alignment vertical="center" wrapText="1"/>
    </xf>
    <xf fontId="6" fillId="3" borderId="6" numFmtId="160" xfId="0" applyNumberFormat="1" applyFont="1" applyFill="1" applyBorder="1" applyAlignment="1">
      <alignment horizontal="center" vertical="center" wrapText="1"/>
    </xf>
    <xf fontId="6" fillId="3" borderId="7" numFmtId="0" xfId="0" applyFont="1" applyFill="1" applyBorder="1" applyAlignment="1">
      <alignment horizontal="center" vertical="center"/>
    </xf>
    <xf fontId="6" fillId="2" borderId="6" numFmtId="0" xfId="0" applyFont="1" applyFill="1" applyBorder="1" applyAlignment="1">
      <alignment vertical="center" wrapText="1"/>
    </xf>
    <xf fontId="6" fillId="4" borderId="5" numFmtId="20" xfId="0" applyNumberFormat="1" applyFont="1" applyFill="1" applyBorder="1" applyAlignment="1">
      <alignment horizontal="center" vertical="center" wrapText="1"/>
    </xf>
    <xf fontId="6" fillId="4" borderId="6" numFmtId="0" xfId="0" applyFont="1" applyFill="1" applyBorder="1" applyAlignment="1">
      <alignment horizontal="left" vertical="center"/>
    </xf>
    <xf fontId="6" fillId="4" borderId="6" numFmtId="0" xfId="0" applyFont="1" applyFill="1" applyBorder="1" applyAlignment="1">
      <alignment vertical="center" wrapText="1"/>
    </xf>
    <xf fontId="6" fillId="4" borderId="6" numFmtId="160" xfId="0" applyNumberFormat="1" applyFont="1" applyFill="1" applyBorder="1" applyAlignment="1">
      <alignment horizontal="center" vertical="center" wrapText="1"/>
    </xf>
    <xf fontId="6" fillId="4" borderId="7" numFmtId="0" xfId="0" applyFont="1" applyFill="1" applyBorder="1" applyAlignment="1">
      <alignment horizontal="center" vertical="center"/>
    </xf>
    <xf fontId="6" fillId="5" borderId="5" numFmtId="0" xfId="0" applyFont="1" applyFill="1" applyBorder="1" applyAlignment="1">
      <alignment horizontal="center" vertical="center" wrapText="1"/>
    </xf>
    <xf fontId="6" fillId="5" borderId="6" numFmtId="49" xfId="0" applyNumberFormat="1" applyFont="1" applyFill="1" applyBorder="1" applyAlignment="1">
      <alignment horizontal="left" vertical="center" wrapText="1"/>
    </xf>
    <xf fontId="6" fillId="5" borderId="6" numFmtId="0" xfId="0" applyFont="1" applyFill="1" applyBorder="1" applyAlignment="1">
      <alignment vertical="center" wrapText="1"/>
    </xf>
    <xf fontId="6" fillId="5" borderId="6" numFmtId="160" xfId="0" applyNumberFormat="1" applyFont="1" applyFill="1" applyBorder="1" applyAlignment="1">
      <alignment horizontal="center" vertical="center" wrapText="1"/>
    </xf>
    <xf fontId="6" fillId="5" borderId="7" numFmtId="0" xfId="0" applyFont="1" applyFill="1" applyBorder="1" applyAlignment="1">
      <alignment horizontal="center" vertical="center"/>
    </xf>
    <xf fontId="6" fillId="4" borderId="6" numFmtId="49" xfId="0" applyNumberFormat="1" applyFont="1" applyFill="1" applyBorder="1" applyAlignment="1">
      <alignment horizontal="left" vertical="center" wrapText="1"/>
    </xf>
    <xf fontId="6" fillId="6" borderId="5" numFmtId="0" xfId="0" applyFont="1" applyFill="1" applyBorder="1" applyAlignment="1">
      <alignment horizontal="center" vertical="center" wrapText="1"/>
    </xf>
    <xf fontId="6" fillId="6" borderId="6" numFmtId="49" xfId="0" applyNumberFormat="1" applyFont="1" applyFill="1" applyBorder="1" applyAlignment="1">
      <alignment horizontal="left" vertical="center" wrapText="1"/>
    </xf>
    <xf fontId="6" fillId="6" borderId="6" numFmtId="0" xfId="0" applyFont="1" applyFill="1" applyBorder="1" applyAlignment="1">
      <alignment vertical="center" wrapText="1"/>
    </xf>
    <xf fontId="6" fillId="6" borderId="6" numFmtId="160" xfId="0" applyNumberFormat="1" applyFont="1" applyFill="1" applyBorder="1" applyAlignment="1">
      <alignment horizontal="center" vertical="center" wrapText="1"/>
    </xf>
    <xf fontId="6" fillId="6" borderId="7" numFmtId="0" xfId="0" applyFont="1" applyFill="1" applyBorder="1" applyAlignment="1">
      <alignment horizontal="center" vertical="center"/>
    </xf>
    <xf fontId="6" fillId="4" borderId="5" numFmtId="0" xfId="0" applyFont="1" applyFill="1" applyBorder="1" applyAlignment="1">
      <alignment horizontal="center" vertical="center" wrapText="1"/>
    </xf>
    <xf fontId="6" fillId="3" borderId="5" numFmtId="20" xfId="0" applyNumberFormat="1" applyFont="1" applyFill="1" applyBorder="1" applyAlignment="1">
      <alignment horizontal="center" vertical="center" wrapText="1"/>
    </xf>
    <xf fontId="6" fillId="7" borderId="5" numFmtId="0" xfId="0" applyFont="1" applyFill="1" applyBorder="1" applyAlignment="1">
      <alignment horizontal="center" vertical="center" wrapText="1"/>
    </xf>
    <xf fontId="6" fillId="7" borderId="6" numFmtId="49" xfId="0" applyNumberFormat="1" applyFont="1" applyFill="1" applyBorder="1" applyAlignment="1">
      <alignment horizontal="left" vertical="center" wrapText="1"/>
    </xf>
    <xf fontId="6" fillId="7" borderId="6" numFmtId="0" xfId="0" applyFont="1" applyFill="1" applyBorder="1" applyAlignment="1">
      <alignment vertical="center" wrapText="1"/>
    </xf>
    <xf fontId="6" fillId="7" borderId="6" numFmtId="160" xfId="0" applyNumberFormat="1" applyFont="1" applyFill="1" applyBorder="1" applyAlignment="1">
      <alignment horizontal="center" vertical="center" wrapText="1"/>
    </xf>
    <xf fontId="6" fillId="7" borderId="7" numFmtId="0" xfId="0" applyFont="1" applyFill="1" applyBorder="1" applyAlignment="1">
      <alignment horizontal="center" vertical="center"/>
    </xf>
    <xf fontId="6" fillId="3" borderId="5" numFmtId="1" xfId="0" applyNumberFormat="1" applyFont="1" applyFill="1" applyBorder="1" applyAlignment="1">
      <alignment horizontal="center" vertical="center" wrapText="1"/>
    </xf>
    <xf fontId="6" fillId="5" borderId="8" numFmtId="0" xfId="0" applyFont="1" applyFill="1" applyBorder="1" applyAlignment="1">
      <alignment horizontal="center" vertical="center" wrapText="1"/>
    </xf>
    <xf fontId="6" fillId="5" borderId="9" numFmtId="49" xfId="0" applyNumberFormat="1" applyFont="1" applyFill="1" applyBorder="1" applyAlignment="1">
      <alignment horizontal="left" vertical="center" wrapText="1"/>
    </xf>
    <xf fontId="6" fillId="5" borderId="9" numFmtId="0" xfId="0" applyFont="1" applyFill="1" applyBorder="1" applyAlignment="1">
      <alignment vertical="center" wrapText="1"/>
    </xf>
    <xf fontId="6" fillId="5" borderId="9" numFmtId="160" xfId="0" applyNumberFormat="1" applyFont="1" applyFill="1" applyBorder="1" applyAlignment="1">
      <alignment horizontal="center" vertical="center" wrapText="1"/>
    </xf>
    <xf fontId="6" fillId="5" borderId="10" numFmtId="0" xfId="0" applyFont="1" applyFill="1" applyBorder="1" applyAlignment="1">
      <alignment horizontal="center" vertical="center"/>
    </xf>
  </cellXfs>
  <cellStyles count="107">
    <cellStyle name="Besuchter Hyperlink" xfId="1" builtinId="9"/>
    <cellStyle name="Besuchter Hyperlink" xfId="2" builtinId="9"/>
    <cellStyle name="Besuchter Hyperlink" xfId="3" builtinId="9"/>
    <cellStyle name="Besuchter Hyperlink" xfId="4" builtinId="9"/>
    <cellStyle name="Besuchter Hyperlink" xfId="5" builtinId="9"/>
    <cellStyle name="Besuchter Hyperlink" xfId="6" builtinId="9"/>
    <cellStyle name="Besuchter Hyperlink" xfId="7" builtinId="9"/>
    <cellStyle name="Besuchter Hyperlink" xfId="8" builtinId="9"/>
    <cellStyle name="Besuchter Hyperlink" xfId="9" builtinId="9"/>
    <cellStyle name="Besuchter Hyperlink" xfId="10" builtinId="9"/>
    <cellStyle name="Besuchter Hyperlink" xfId="11" builtinId="9"/>
    <cellStyle name="Besuchter Hyperlink" xfId="12" builtinId="9"/>
    <cellStyle name="Besuchter Hyperlink" xfId="13" builtinId="9"/>
    <cellStyle name="Besuchter Hyperlink" xfId="14" builtinId="9"/>
    <cellStyle name="Besuchter Hyperlink" xfId="15" builtinId="9"/>
    <cellStyle name="Besuchter Hyperlink" xfId="16" builtinId="9"/>
    <cellStyle name="Besuchter Hyperlink" xfId="17" builtinId="9"/>
    <cellStyle name="Besuchter Hyperlink" xfId="18" builtinId="9"/>
    <cellStyle name="Besuchter Hyperlink" xfId="19" builtinId="9"/>
    <cellStyle name="Besuchter Hyperlink" xfId="20" builtinId="9"/>
    <cellStyle name="Besuchter Hyperlink" xfId="21" builtinId="9"/>
    <cellStyle name="Besuchter Hyperlink" xfId="22" builtinId="9"/>
    <cellStyle name="Besuchter Hyperlink" xfId="23" builtinId="9"/>
    <cellStyle name="Besuchter Hyperlink" xfId="24" builtinId="9"/>
    <cellStyle name="Besuchter Hyperlink" xfId="25" builtinId="9"/>
    <cellStyle name="Besuchter Hyperlink" xfId="26" builtinId="9"/>
    <cellStyle name="Besuchter Hyperlink" xfId="27" builtinId="9"/>
    <cellStyle name="Besuchter Hyperlink" xfId="28" builtinId="9"/>
    <cellStyle name="Besuchter Hyperlink" xfId="29" builtinId="9"/>
    <cellStyle name="Besuchter Hyperlink" xfId="30" builtinId="9"/>
    <cellStyle name="Besuchter Hyperlink" xfId="31" builtinId="9"/>
    <cellStyle name="Besuchter Hyperlink" xfId="32" builtinId="9"/>
    <cellStyle name="Besuchter Hyperlink" xfId="33" builtinId="9"/>
    <cellStyle name="Besuchter Hyperlink" xfId="34" builtinId="9"/>
    <cellStyle name="Besuchter Hyperlink" xfId="35" builtinId="9"/>
    <cellStyle name="Besuchter Hyperlink" xfId="36" builtinId="9"/>
    <cellStyle name="Besuchter Hyperlink" xfId="37" builtinId="9"/>
    <cellStyle name="Besuchter Hyperlink" xfId="38" builtinId="9"/>
    <cellStyle name="Besuchter Hyperlink" xfId="39" builtinId="9"/>
    <cellStyle name="Besuchter Hyperlink" xfId="40" builtinId="9"/>
    <cellStyle name="Besuchter Hyperlink" xfId="41" builtinId="9"/>
    <cellStyle name="Besuchter Hyperlink" xfId="42" builtinId="9"/>
    <cellStyle name="Besuchter Hyperlink" xfId="43" builtinId="9"/>
    <cellStyle name="Besuchter Hyperlink" xfId="44" builtinId="9"/>
    <cellStyle name="Besuchter Hyperlink" xfId="45" builtinId="9"/>
    <cellStyle name="Besuchter Hyperlink" xfId="46" builtinId="9"/>
    <cellStyle name="Besuchter Hyperlink" xfId="47" builtinId="9"/>
    <cellStyle name="Besuchter Hyperlink" xfId="48" builtinId="9"/>
    <cellStyle name="Besuchter Hyperlink" xfId="49" builtinId="9"/>
    <cellStyle name="Besuchter Hyperlink" xfId="50" builtinId="9"/>
    <cellStyle name="Besuchter Hyperlink" xfId="51" builtinId="9"/>
    <cellStyle name="Besuchter Hyperlink" xfId="52" builtinId="9"/>
    <cellStyle name="Besuchter Hyperlink" xfId="53" builtinId="9"/>
    <cellStyle name="Hyperlink" xfId="54" builtinId="8"/>
    <cellStyle name="Hyperlink" xfId="55" builtinId="8"/>
    <cellStyle name="Hyperlink" xfId="56" builtinId="8"/>
    <cellStyle name="Hyperlink" xfId="57" builtinId="8"/>
    <cellStyle name="Hyperlink" xfId="58" builtinId="8"/>
    <cellStyle name="Hyperlink" xfId="59" builtinId="8"/>
    <cellStyle name="Hyperlink" xfId="60" builtinId="8"/>
    <cellStyle name="Hyperlink" xfId="61" builtinId="8"/>
    <cellStyle name="Hyperlink" xfId="62" builtinId="8"/>
    <cellStyle name="Hyperlink" xfId="63" builtinId="8"/>
    <cellStyle name="Hyperlink" xfId="64" builtinId="8"/>
    <cellStyle name="Hyperlink" xfId="65" builtinId="8"/>
    <cellStyle name="Hyperlink" xfId="66" builtinId="8"/>
    <cellStyle name="Hyperlink" xfId="67" builtinId="8"/>
    <cellStyle name="Hyperlink" xfId="68" builtinId="8"/>
    <cellStyle name="Hyperlink" xfId="69" builtinId="8"/>
    <cellStyle name="Hyperlink" xfId="70" builtinId="8"/>
    <cellStyle name="Hyperlink" xfId="71" builtinId="8"/>
    <cellStyle name="Hyperlink" xfId="72" builtinId="8"/>
    <cellStyle name="Hyperlink" xfId="73" builtinId="8"/>
    <cellStyle name="Hyperlink" xfId="74" builtinId="8"/>
    <cellStyle name="Hyperlink" xfId="75" builtinId="8"/>
    <cellStyle name="Hyperlink" xfId="76" builtinId="8"/>
    <cellStyle name="Hyperlink" xfId="77" builtinId="8"/>
    <cellStyle name="Hyperlink" xfId="78" builtinId="8"/>
    <cellStyle name="Hyperlink" xfId="79" builtinId="8"/>
    <cellStyle name="Hyperlink" xfId="80" builtinId="8"/>
    <cellStyle name="Hyperlink" xfId="81" builtinId="8"/>
    <cellStyle name="Hyperlink" xfId="82" builtinId="8"/>
    <cellStyle name="Hyperlink" xfId="83" builtinId="8"/>
    <cellStyle name="Hyperlink" xfId="84" builtinId="8"/>
    <cellStyle name="Hyperlink" xfId="85" builtinId="8"/>
    <cellStyle name="Hyperlink" xfId="86" builtinId="8"/>
    <cellStyle name="Hyperlink" xfId="87" builtinId="8"/>
    <cellStyle name="Hyperlink" xfId="88" builtinId="8"/>
    <cellStyle name="Hyperlink" xfId="89" builtinId="8"/>
    <cellStyle name="Hyperlink" xfId="90" builtinId="8"/>
    <cellStyle name="Hyperlink" xfId="91" builtinId="8"/>
    <cellStyle name="Hyperlink" xfId="92" builtinId="8"/>
    <cellStyle name="Hyperlink" xfId="93" builtinId="8"/>
    <cellStyle name="Hyperlink" xfId="94" builtinId="8"/>
    <cellStyle name="Hyperlink" xfId="95" builtinId="8"/>
    <cellStyle name="Hyperlink" xfId="96" builtinId="8"/>
    <cellStyle name="Hyperlink" xfId="97" builtinId="8"/>
    <cellStyle name="Hyperlink" xfId="98" builtinId="8"/>
    <cellStyle name="Hyperlink" xfId="99" builtinId="8"/>
    <cellStyle name="Hyperlink" xfId="100" builtinId="8"/>
    <cellStyle name="Hyperlink" xfId="101" builtinId="8"/>
    <cellStyle name="Hyperlink" xfId="102" builtinId="8"/>
    <cellStyle name="Hyperlink" xfId="103" builtinId="8"/>
    <cellStyle name="Hyperlink" xfId="104" builtinId="8"/>
    <cellStyle name="Hyperlink" xfId="105" builtinId="8"/>
    <cellStyle name="Hyperlink" xfId="106" builtinId="8"/>
    <cellStyle name="Standard" xfId="0" builtinId="0"/>
  </cellStyles>
  <dxfs count="5">
    <dxf>
      <font>
        <name val="Arial"/>
        <strike val="0"/>
        <sz val="10"/>
        <u val="none"/>
        <vertAlign val="baseline"/>
        <scheme val="none"/>
      </font>
      <alignment horizontal="center" indent="0" relativeIndent="0" shrinkToFit="0" textRotation="0" vertical="center" wrapText="1"/>
      <border>
        <left style="none">
          <color theme="1"/>
        </left>
        <right style="thin">
          <color theme="1"/>
        </right>
        <top style="none">
          <color theme="1"/>
        </top>
        <bottom style="none">
          <color theme="1"/>
        </bottom>
        <diagonal style="none">
          <color theme="1"/>
        </diagonal>
        <vertical style="none">
          <color theme="1"/>
        </vertical>
        <horizontal style="none">
          <color theme="1"/>
        </horizontal>
      </border>
    </dxf>
    <dxf>
      <font>
        <name val="Arial"/>
        <strike val="0"/>
        <sz val="10"/>
        <u val="none"/>
        <vertAlign val="baseline"/>
        <scheme val="none"/>
      </font>
      <alignment horizontal="left" indent="0" relativeIndent="0" shrinkToFit="0" textRotation="0" vertical="center" wrapText="0"/>
      <border>
        <left style="none">
          <color theme="1"/>
        </left>
        <right style="thin">
          <color theme="1"/>
        </right>
        <top style="none">
          <color theme="1"/>
        </top>
        <bottom style="none">
          <color theme="1"/>
        </bottom>
        <diagonal style="none">
          <color theme="1"/>
        </diagonal>
        <vertical style="none">
          <color theme="1"/>
        </vertical>
        <horizontal style="none">
          <color theme="1"/>
        </horizontal>
      </border>
    </dxf>
    <dxf>
      <font>
        <name val="Arial"/>
        <strike val="0"/>
        <sz val="10"/>
        <u val="none"/>
        <vertAlign val="baseline"/>
        <scheme val="none"/>
      </font>
      <alignment indent="0" relativeIndent="0" shrinkToFit="0" textRotation="0" vertical="center" wrapText="0"/>
      <border>
        <left style="thin">
          <color theme="1"/>
        </left>
        <right style="none">
          <color theme="1"/>
        </right>
        <top style="none">
          <color theme="1"/>
        </top>
        <bottom style="none">
          <color theme="1"/>
        </bottom>
        <diagonal style="none">
          <color theme="1"/>
        </diagonal>
        <vertical style="none">
          <color theme="1"/>
        </vertical>
        <horizontal style="none">
          <color theme="1"/>
        </horizontal>
      </border>
    </dxf>
    <dxf>
      <font>
        <name val="Arial"/>
        <strike val="0"/>
        <sz val="10"/>
        <u val="none"/>
        <vertAlign val="baseline"/>
        <scheme val="none"/>
      </font>
      <alignment horizontal="center" indent="0" relativeIndent="0" shrinkToFit="0" textRotation="0" vertical="center" wrapText="1"/>
      <border>
        <left style="thin">
          <color theme="1"/>
        </left>
        <right style="none">
          <color theme="1"/>
        </right>
        <top style="none">
          <color theme="1"/>
        </top>
        <bottom style="none">
          <color theme="1"/>
        </bottom>
        <diagonal style="none">
          <color theme="1"/>
        </diagonal>
        <vertical style="none">
          <color theme="1"/>
        </vertical>
        <horizontal style="none">
          <color theme="1"/>
        </horizontal>
      </border>
    </dxf>
    <dxf>
      <font>
        <name val="Arial"/>
        <strike val="0"/>
        <sz val="10"/>
        <u val="none"/>
        <vertAlign val="baseline"/>
        <scheme val="none"/>
      </font>
      <alignment horizontal="center" indent="0" relativeIndent="0" shrinkToFit="0" textRotation="0" vertical="center" wrapText="0"/>
    </dxf>
  </dxfs>
  <tableStyles count="0" defaultTableStyle="TableStyleMedium9" defaultPivotStyle="PivotStyleMedium4"/>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elle2" ref="A1:E59">
  <tableColumns count="5">
    <tableColumn id="1" name="Zeit" dataDxfId="0"/>
    <tableColumn id="2" name="Inhalt" dataDxfId="1"/>
    <tableColumn id="3" name="Von wem?" dataDxfId="2"/>
    <tableColumn id="4" name="Dauer in Min" dataDxfId="3"/>
    <tableColumn id="5" name="USB Stick Nr." dataDxfId="4"/>
  </tableColumns>
  <tableStyleInfo name="TableStyleLight8"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bodyPr/>
      <a:lstStyle/>
      <a:style>
        <a:lnRef idx="1">
          <a:schemeClr val="accent1"/>
        </a:lnRef>
        <a:fillRef idx="3">
          <a:schemeClr val="accent1"/>
        </a:fillRef>
        <a:effectRef idx="2">
          <a:schemeClr val="accent1"/>
        </a:effectRef>
        <a:fontRef idx="minor">
          <a:schemeClr val="lt1"/>
        </a:fontRef>
      </a:style>
    </a:spDef>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130">
      <selection activeCell="B3" activeCellId="0" sqref="B3"/>
    </sheetView>
  </sheetViews>
  <sheetFormatPr baseColWidth="10" defaultColWidth="10.875" defaultRowHeight="16.5"/>
  <cols>
    <col customWidth="1" min="1" max="1" style="2" width="5.625"/>
    <col customWidth="1" min="2" max="2" style="3" width="70.625"/>
    <col customWidth="1" min="3" max="3" style="4" width="13.625"/>
    <col customWidth="1" min="4" max="4" style="5" width="14.00390625"/>
    <col customWidth="1" min="5" max="5" style="6" width="12.75"/>
    <col min="6" max="16384" style="1" width="10.875"/>
  </cols>
  <sheetData>
    <row r="1" s="7" customFormat="1" ht="68.25">
      <c r="A1" s="8" t="s">
        <v>0</v>
      </c>
      <c r="B1" s="9" t="s">
        <v>1</v>
      </c>
      <c r="C1" s="10" t="s">
        <v>2</v>
      </c>
      <c r="D1" s="11" t="s">
        <v>3</v>
      </c>
      <c r="E1" s="12" t="s">
        <v>4</v>
      </c>
    </row>
    <row r="2" s="13" customFormat="1" ht="38.25">
      <c r="A2" s="14">
        <v>0.58333333333333337</v>
      </c>
      <c r="B2" s="15" t="s">
        <v>5</v>
      </c>
      <c r="C2" s="16"/>
      <c r="D2" s="17">
        <v>1</v>
      </c>
      <c r="E2" s="18" t="s">
        <v>6</v>
      </c>
    </row>
    <row r="3" s="13" customFormat="1" ht="89.25">
      <c r="A3" s="19"/>
      <c r="B3" s="15" t="s">
        <v>7</v>
      </c>
      <c r="C3" s="16"/>
      <c r="D3" s="17"/>
      <c r="E3" s="18" t="s">
        <v>6</v>
      </c>
    </row>
    <row r="4" s="13" customFormat="1" ht="38.25">
      <c r="A4" s="19"/>
      <c r="B4" s="15" t="s">
        <v>8</v>
      </c>
      <c r="C4" s="16"/>
      <c r="D4" s="17"/>
      <c r="E4" s="18" t="s">
        <v>6</v>
      </c>
    </row>
    <row r="5" s="13" customFormat="1">
      <c r="A5" s="20">
        <v>0.58402777777777781</v>
      </c>
      <c r="B5" s="21" t="s">
        <v>9</v>
      </c>
      <c r="C5" s="22"/>
      <c r="D5" s="23"/>
      <c r="E5" s="24" t="s">
        <v>6</v>
      </c>
    </row>
    <row r="6" s="13" customFormat="1">
      <c r="A6" s="25"/>
      <c r="B6" s="26" t="s">
        <v>10</v>
      </c>
      <c r="C6" s="27" t="s">
        <v>11</v>
      </c>
      <c r="D6" s="28">
        <v>2</v>
      </c>
      <c r="E6" s="29">
        <v>1</v>
      </c>
    </row>
    <row r="7" s="13" customFormat="1">
      <c r="A7" s="20">
        <v>0.5854166666666667</v>
      </c>
      <c r="B7" s="21" t="s">
        <v>12</v>
      </c>
      <c r="C7" s="30"/>
      <c r="D7" s="23">
        <v>1</v>
      </c>
      <c r="E7" s="24" t="s">
        <v>6</v>
      </c>
    </row>
    <row r="8" s="13" customFormat="1">
      <c r="A8" s="31">
        <v>0.58611111111111114</v>
      </c>
      <c r="B8" s="32" t="s">
        <v>13</v>
      </c>
      <c r="C8" s="33"/>
      <c r="D8" s="34">
        <v>3.5</v>
      </c>
      <c r="E8" s="35">
        <v>2</v>
      </c>
    </row>
    <row r="9" s="13" customFormat="1" ht="14.1" customHeight="1">
      <c r="A9" s="20">
        <v>0.58888888888888891</v>
      </c>
      <c r="B9" s="21" t="s">
        <v>14</v>
      </c>
      <c r="C9" s="30"/>
      <c r="D9" s="23"/>
      <c r="E9" s="24" t="s">
        <v>6</v>
      </c>
    </row>
    <row r="10" s="13" customFormat="1">
      <c r="A10" s="25"/>
      <c r="B10" s="26" t="s">
        <v>10</v>
      </c>
      <c r="C10" s="27" t="s">
        <v>15</v>
      </c>
      <c r="D10" s="28">
        <v>1.5</v>
      </c>
      <c r="E10" s="29">
        <v>3</v>
      </c>
    </row>
    <row r="11" s="13" customFormat="1">
      <c r="A11" s="20">
        <v>0.58958333333333335</v>
      </c>
      <c r="B11" s="21" t="s">
        <v>16</v>
      </c>
      <c r="C11" s="30"/>
      <c r="D11" s="23"/>
      <c r="E11" s="24" t="s">
        <v>6</v>
      </c>
    </row>
    <row r="12" s="13" customFormat="1">
      <c r="A12" s="31"/>
      <c r="B12" s="32" t="s">
        <v>17</v>
      </c>
      <c r="C12" s="33"/>
      <c r="D12" s="34">
        <v>3.5</v>
      </c>
      <c r="E12" s="35">
        <v>4</v>
      </c>
    </row>
    <row r="13" s="13" customFormat="1" ht="63.75">
      <c r="A13" s="20">
        <v>0.59236111111111112</v>
      </c>
      <c r="B13" s="21" t="s">
        <v>18</v>
      </c>
      <c r="C13" s="30"/>
      <c r="D13" s="23"/>
      <c r="E13" s="24" t="s">
        <v>6</v>
      </c>
    </row>
    <row r="14" s="13" customFormat="1">
      <c r="A14" s="36"/>
      <c r="B14" s="37" t="s">
        <v>19</v>
      </c>
      <c r="C14" s="38"/>
      <c r="D14" s="39">
        <v>3</v>
      </c>
      <c r="E14" s="40">
        <v>5</v>
      </c>
    </row>
    <row r="15" s="13" customFormat="1" ht="25.5">
      <c r="A15" s="20">
        <v>0.59513888888888888</v>
      </c>
      <c r="B15" s="21" t="s">
        <v>20</v>
      </c>
      <c r="C15" s="30"/>
      <c r="D15" s="23"/>
      <c r="E15" s="24" t="s">
        <v>6</v>
      </c>
    </row>
    <row r="16" s="13" customFormat="1" ht="25.5">
      <c r="A16" s="25"/>
      <c r="B16" s="26" t="s">
        <v>10</v>
      </c>
      <c r="C16" s="27" t="s">
        <v>21</v>
      </c>
      <c r="D16" s="28">
        <v>2.5</v>
      </c>
      <c r="E16" s="29">
        <v>6</v>
      </c>
    </row>
    <row r="17" s="13" customFormat="1">
      <c r="A17" s="20">
        <v>0.59652777777777777</v>
      </c>
      <c r="B17" s="21" t="s">
        <v>22</v>
      </c>
      <c r="C17" s="30"/>
      <c r="D17" s="23"/>
      <c r="E17" s="24" t="s">
        <v>6</v>
      </c>
    </row>
    <row r="18" s="13" customFormat="1">
      <c r="A18" s="31"/>
      <c r="B18" s="41" t="s">
        <v>23</v>
      </c>
      <c r="C18" s="33"/>
      <c r="D18" s="34">
        <v>3.5</v>
      </c>
      <c r="E18" s="35">
        <v>7</v>
      </c>
    </row>
    <row r="19" s="13" customFormat="1" ht="25.5">
      <c r="A19" s="14">
        <v>0.59930555555555554</v>
      </c>
      <c r="B19" s="15" t="s">
        <v>24</v>
      </c>
      <c r="C19" s="16"/>
      <c r="D19" s="17"/>
      <c r="E19" s="18" t="s">
        <v>6</v>
      </c>
    </row>
    <row r="20" s="13" customFormat="1" ht="25.5">
      <c r="A20" s="19"/>
      <c r="B20" s="15" t="s">
        <v>25</v>
      </c>
      <c r="C20" s="16"/>
      <c r="D20" s="17">
        <v>1</v>
      </c>
      <c r="E20" s="18" t="s">
        <v>6</v>
      </c>
    </row>
    <row r="21" s="13" customFormat="1" ht="38.25">
      <c r="A21" s="20">
        <v>0.59999999999999998</v>
      </c>
      <c r="B21" s="21" t="s">
        <v>26</v>
      </c>
      <c r="C21" s="30"/>
      <c r="D21" s="23"/>
      <c r="E21" s="24" t="s">
        <v>6</v>
      </c>
    </row>
    <row r="22" s="13" customFormat="1">
      <c r="A22" s="42"/>
      <c r="B22" s="43" t="s">
        <v>27</v>
      </c>
      <c r="C22" s="44" t="s">
        <v>28</v>
      </c>
      <c r="D22" s="45">
        <v>5.5</v>
      </c>
      <c r="E22" s="46">
        <v>8</v>
      </c>
    </row>
    <row r="23" s="13" customFormat="1" ht="38.25">
      <c r="A23" s="20">
        <v>0.60347222222222219</v>
      </c>
      <c r="B23" s="21" t="s">
        <v>29</v>
      </c>
      <c r="C23" s="30" t="s">
        <v>30</v>
      </c>
      <c r="D23" s="23"/>
      <c r="E23" s="24" t="s">
        <v>6</v>
      </c>
    </row>
    <row r="24" s="13" customFormat="1" ht="15.949999999999999" customHeight="1">
      <c r="A24" s="25"/>
      <c r="B24" s="26" t="s">
        <v>10</v>
      </c>
      <c r="C24" s="27" t="s">
        <v>30</v>
      </c>
      <c r="D24" s="28">
        <v>3</v>
      </c>
      <c r="E24" s="29">
        <v>9</v>
      </c>
    </row>
    <row r="25" s="13" customFormat="1" ht="25.5">
      <c r="A25" s="20">
        <v>0.60555555555555551</v>
      </c>
      <c r="B25" s="21" t="s">
        <v>31</v>
      </c>
      <c r="C25" s="30"/>
      <c r="D25" s="23"/>
      <c r="E25" s="24" t="s">
        <v>6</v>
      </c>
    </row>
    <row r="26" s="13" customFormat="1">
      <c r="A26" s="47"/>
      <c r="B26" s="41" t="s">
        <v>32</v>
      </c>
      <c r="C26" s="33"/>
      <c r="D26" s="34">
        <v>1.5</v>
      </c>
      <c r="E26" s="35">
        <v>10</v>
      </c>
    </row>
    <row r="27" s="13" customFormat="1" ht="25.5">
      <c r="A27" s="20">
        <v>0.6069444444444444</v>
      </c>
      <c r="B27" s="21" t="s">
        <v>33</v>
      </c>
      <c r="C27" s="30"/>
      <c r="D27" s="23"/>
      <c r="E27" s="24" t="s">
        <v>6</v>
      </c>
    </row>
    <row r="28" s="13" customFormat="1">
      <c r="A28" s="36"/>
      <c r="B28" s="37" t="s">
        <v>34</v>
      </c>
      <c r="C28" s="38"/>
      <c r="D28" s="39">
        <v>2</v>
      </c>
      <c r="E28" s="40">
        <v>11</v>
      </c>
    </row>
    <row r="29" s="13" customFormat="1" ht="25.5">
      <c r="A29" s="20">
        <v>0.60833333333333328</v>
      </c>
      <c r="B29" s="21" t="s">
        <v>35</v>
      </c>
      <c r="C29" s="30"/>
      <c r="D29" s="17">
        <v>1</v>
      </c>
      <c r="E29" s="24" t="s">
        <v>6</v>
      </c>
    </row>
    <row r="30" s="13" customFormat="1" ht="15.949999999999999" customHeight="1">
      <c r="A30" s="48">
        <v>0.60902777777777783</v>
      </c>
      <c r="B30" s="26" t="s">
        <v>10</v>
      </c>
      <c r="C30" s="27" t="s">
        <v>36</v>
      </c>
      <c r="D30" s="28">
        <v>1.5</v>
      </c>
      <c r="E30" s="29">
        <v>12</v>
      </c>
    </row>
    <row r="31" s="13" customFormat="1" ht="25.5">
      <c r="A31" s="20">
        <v>0.61041666666666672</v>
      </c>
      <c r="B31" s="21" t="s">
        <v>37</v>
      </c>
      <c r="C31" s="30"/>
      <c r="D31" s="23"/>
      <c r="E31" s="24" t="s">
        <v>6</v>
      </c>
    </row>
    <row r="32" s="13" customFormat="1">
      <c r="A32" s="47"/>
      <c r="B32" s="41" t="s">
        <v>38</v>
      </c>
      <c r="C32" s="33"/>
      <c r="D32" s="34">
        <v>4</v>
      </c>
      <c r="E32" s="35">
        <v>13</v>
      </c>
    </row>
    <row r="33" s="13" customFormat="1" ht="25.5">
      <c r="A33" s="14">
        <v>0.61319444444444449</v>
      </c>
      <c r="B33" s="15" t="s">
        <v>39</v>
      </c>
      <c r="C33" s="16"/>
      <c r="D33" s="17"/>
      <c r="E33" s="18" t="s">
        <v>6</v>
      </c>
    </row>
    <row r="34" s="13" customFormat="1" ht="38.25">
      <c r="A34" s="19"/>
      <c r="B34" s="15" t="s">
        <v>40</v>
      </c>
      <c r="C34" s="16"/>
      <c r="D34" s="17"/>
      <c r="E34" s="18" t="s">
        <v>6</v>
      </c>
    </row>
    <row r="35" s="13" customFormat="1" ht="38.25">
      <c r="A35" s="19"/>
      <c r="B35" s="15" t="s">
        <v>41</v>
      </c>
      <c r="C35" s="16"/>
      <c r="D35" s="17"/>
      <c r="E35" s="18" t="s">
        <v>6</v>
      </c>
    </row>
    <row r="36" s="13" customFormat="1" ht="25.5">
      <c r="A36" s="19"/>
      <c r="B36" s="15" t="s">
        <v>42</v>
      </c>
      <c r="C36" s="16"/>
      <c r="D36" s="17">
        <v>1</v>
      </c>
      <c r="E36" s="18" t="s">
        <v>6</v>
      </c>
    </row>
    <row r="37" s="13" customFormat="1">
      <c r="A37" s="48">
        <v>0.61388888888888882</v>
      </c>
      <c r="B37" s="26" t="s">
        <v>10</v>
      </c>
      <c r="C37" s="27" t="s">
        <v>43</v>
      </c>
      <c r="D37" s="28">
        <v>2.5</v>
      </c>
      <c r="E37" s="29">
        <v>14</v>
      </c>
    </row>
    <row r="38" s="13" customFormat="1" ht="25.5">
      <c r="A38" s="20">
        <v>0.61527777777777781</v>
      </c>
      <c r="B38" s="21" t="s">
        <v>44</v>
      </c>
      <c r="C38" s="30"/>
      <c r="D38" s="23"/>
      <c r="E38" s="24" t="s">
        <v>6</v>
      </c>
    </row>
    <row r="39" s="13" customFormat="1">
      <c r="A39" s="31"/>
      <c r="B39" s="41" t="s">
        <v>45</v>
      </c>
      <c r="C39" s="33"/>
      <c r="D39" s="34">
        <v>5.5</v>
      </c>
      <c r="E39" s="35">
        <v>15</v>
      </c>
    </row>
    <row r="40" s="13" customFormat="1">
      <c r="A40" s="20">
        <v>0.61944444444444446</v>
      </c>
      <c r="B40" s="21" t="s">
        <v>46</v>
      </c>
      <c r="C40" s="30"/>
      <c r="D40" s="23"/>
      <c r="E40" s="24" t="s">
        <v>6</v>
      </c>
    </row>
    <row r="41" s="13" customFormat="1">
      <c r="A41" s="25"/>
      <c r="B41" s="26" t="s">
        <v>10</v>
      </c>
      <c r="C41" s="27" t="s">
        <v>47</v>
      </c>
      <c r="D41" s="28">
        <v>2.5</v>
      </c>
      <c r="E41" s="29">
        <v>16</v>
      </c>
    </row>
    <row r="42" s="13" customFormat="1">
      <c r="A42" s="14">
        <v>0.62083333333333335</v>
      </c>
      <c r="B42" s="15" t="s">
        <v>48</v>
      </c>
      <c r="C42" s="16"/>
      <c r="D42" s="17"/>
      <c r="E42" s="18" t="s">
        <v>6</v>
      </c>
    </row>
    <row r="43" s="13" customFormat="1">
      <c r="A43" s="47"/>
      <c r="B43" s="41" t="s">
        <v>49</v>
      </c>
      <c r="C43" s="33"/>
      <c r="D43" s="34">
        <v>3</v>
      </c>
      <c r="E43" s="35">
        <v>17</v>
      </c>
    </row>
    <row r="44" s="13" customFormat="1" ht="38.25">
      <c r="A44" s="20">
        <v>0.62291666666666667</v>
      </c>
      <c r="B44" s="21" t="s">
        <v>50</v>
      </c>
      <c r="C44" s="30"/>
      <c r="D44" s="23"/>
      <c r="E44" s="24" t="s">
        <v>6</v>
      </c>
    </row>
    <row r="45" s="13" customFormat="1" ht="25.5">
      <c r="A45" s="19" t="s">
        <v>51</v>
      </c>
      <c r="B45" s="15" t="s">
        <v>52</v>
      </c>
      <c r="C45" s="16"/>
      <c r="D45" s="17"/>
      <c r="E45" s="18" t="s">
        <v>6</v>
      </c>
    </row>
    <row r="46" s="13" customFormat="1">
      <c r="A46" s="49" t="s">
        <v>51</v>
      </c>
      <c r="B46" s="50" t="s">
        <v>53</v>
      </c>
      <c r="C46" s="51"/>
      <c r="D46" s="52">
        <v>3.2000000000000002</v>
      </c>
      <c r="E46" s="53">
        <v>18</v>
      </c>
    </row>
    <row r="47" s="13" customFormat="1">
      <c r="A47" s="14">
        <v>0.625</v>
      </c>
      <c r="B47" s="15"/>
      <c r="C47" s="16"/>
      <c r="D47" s="17">
        <f>SUM(D2:D46)</f>
        <v>58.700000000000003</v>
      </c>
      <c r="E47" s="18"/>
    </row>
    <row r="48" s="13" customFormat="1">
      <c r="A48" s="19"/>
      <c r="B48" s="15"/>
      <c r="C48" s="16"/>
      <c r="D48" s="17"/>
      <c r="E48" s="18"/>
    </row>
    <row r="49" s="13" customFormat="1">
      <c r="A49" s="49" t="s">
        <v>51</v>
      </c>
      <c r="B49" s="50" t="s">
        <v>54</v>
      </c>
      <c r="C49" s="51"/>
      <c r="D49" s="52">
        <v>3.5</v>
      </c>
      <c r="E49" s="53">
        <v>19</v>
      </c>
    </row>
    <row r="50" s="13" customFormat="1">
      <c r="A50" s="19"/>
      <c r="B50" s="15"/>
      <c r="C50" s="16"/>
      <c r="D50" s="17"/>
      <c r="E50" s="18"/>
    </row>
    <row r="51" s="13" customFormat="1">
      <c r="A51" s="19"/>
      <c r="B51" s="15"/>
      <c r="C51" s="16"/>
      <c r="D51" s="17"/>
      <c r="E51" s="18"/>
    </row>
    <row r="52" s="13" customFormat="1">
      <c r="A52" s="19"/>
      <c r="B52" s="15"/>
      <c r="C52" s="16"/>
      <c r="D52" s="17"/>
      <c r="E52" s="18"/>
    </row>
    <row r="53" s="13" customFormat="1">
      <c r="A53" s="19"/>
      <c r="B53" s="15"/>
      <c r="C53" s="16"/>
      <c r="D53" s="17"/>
      <c r="E53" s="18"/>
    </row>
    <row r="54" s="13" customFormat="1">
      <c r="A54" s="19"/>
      <c r="B54" s="15" t="s">
        <v>55</v>
      </c>
      <c r="C54" s="16"/>
      <c r="D54" s="17"/>
      <c r="E54" s="18"/>
    </row>
    <row r="55" s="13" customFormat="1">
      <c r="A55" s="54">
        <v>7</v>
      </c>
      <c r="B55" s="26" t="s">
        <v>56</v>
      </c>
      <c r="C55" s="27"/>
      <c r="D55" s="28"/>
      <c r="E55" s="29"/>
    </row>
    <row r="56" s="13" customFormat="1">
      <c r="A56" s="47">
        <v>7</v>
      </c>
      <c r="B56" s="41" t="s">
        <v>57</v>
      </c>
      <c r="C56" s="33"/>
      <c r="D56" s="34"/>
      <c r="E56" s="35"/>
    </row>
    <row r="57" s="13" customFormat="1" ht="25.5">
      <c r="A57" s="49" t="s">
        <v>58</v>
      </c>
      <c r="B57" s="50" t="s">
        <v>59</v>
      </c>
      <c r="C57" s="51"/>
      <c r="D57" s="52"/>
      <c r="E57" s="53"/>
    </row>
    <row r="58" s="13" customFormat="1">
      <c r="A58" s="42">
        <v>1</v>
      </c>
      <c r="B58" s="43" t="s">
        <v>60</v>
      </c>
      <c r="C58" s="44"/>
      <c r="D58" s="45"/>
      <c r="E58" s="46"/>
    </row>
    <row r="59" s="13" customFormat="1">
      <c r="A59" s="55">
        <v>2</v>
      </c>
      <c r="B59" s="56" t="s">
        <v>61</v>
      </c>
      <c r="C59" s="57"/>
      <c r="D59" s="58"/>
      <c r="E59" s="59"/>
    </row>
  </sheetData>
  <printOptions headings="0" gridLines="0" gridLinesSet="0"/>
  <pageMargins left="0.19685039370078738" right="0.19685039370078738" top="0.98425196850393704" bottom="0.59055118110236238" header="0.51181102362204722" footer="0.51181102362204722"/>
  <pageSetup blackAndWhite="0" cellComments="none" copies="1" draft="0" errors="displayed" firstPageNumber="-1" fitToHeight="0" fitToWidth="0" horizontalDpi="600" orientation="portrait" pageOrder="downThenOver" paperSize="9" scale="79" useFirstPageNumber="0" usePrinterDefaults="1" verticalDpi="600"/>
  <headerFooter>
    <oddHeader>&amp;L&amp;"Arial,Fett"Beispiel Senderaster: 5. Klasse, Silvy Finsterwald, 14 - 15 Uhr
Moderatorenteam: Nicolà Gfeller, Alina Widmer, Sophie Jäggi
</oddHead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ONLYOFFICE/5.4.0.21</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Kuster Samantha</cp:lastModifiedBy>
  <cp:revision>1</cp:revision>
  <dcterms:created xsi:type="dcterms:W3CDTF">2012-10-27T10:00:57Z</dcterms:created>
  <dcterms:modified xsi:type="dcterms:W3CDTF">2020-08-25T11:19:49Z</dcterms:modified>
</cp:coreProperties>
</file>